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X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<sst xmlns="http://schemas.openxmlformats.org/spreadsheetml/2006/main" count="65" uniqueCount="44">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</sst>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0.76736526946107786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13.941983434254535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0.55052672649239176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4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3.7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P17" s="29" t="s">
        <v>23</v>
      </c>
      <c r="Q17" s="29"/>
      <c r="R17" s="29"/>
      <c r="S17" s="29"/>
    </row>
    <row r="18" spans="2:19" x14ac:dyDescent="0.2">
      <c r="B18" s="25">
        <v>1</v>
      </c>
      <c r="G18" s="30" t="s">
        <v>43</v>
      </c>
      <c r="H18" s="31"/>
      <c r="I18" s="31"/>
      <c r="J18" s="31"/>
      <c r="K18" s="31"/>
      <c r="L18" s="31"/>
      <c r="M18" s="31"/>
      <c r="N18" s="3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45972972.972972974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45972972.972972974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3.7</v>
      </c>
      <c r="H28" s="7" t="s">
        <v>17</v>
      </c>
      <c r="I28" s="28">
        <f>IF(B3&lt;3,C27/(I27+I31)*2,0)</f>
        <v>0.67447916666666663</v>
      </c>
      <c r="J28" s="7"/>
      <c r="K28" s="7"/>
      <c r="L28" s="28">
        <f>G28</f>
        <v>3.7</v>
      </c>
      <c r="M28" s="7"/>
      <c r="N28" s="7"/>
      <c r="O28" s="28">
        <f>L28</f>
        <v>3.7</v>
      </c>
      <c r="P28" s="7" t="s">
        <v>18</v>
      </c>
      <c r="Q28" s="28">
        <f>IF(B8&lt;3,C27/(Q27+Q31)*2,0)</f>
        <v>0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3.7</v>
      </c>
      <c r="F32" s="7"/>
      <c r="G32" s="28">
        <f>E32</f>
        <v>3.7</v>
      </c>
      <c r="H32" s="26"/>
      <c r="I32" s="7"/>
      <c r="J32" s="7"/>
      <c r="K32" s="7"/>
      <c r="L32" s="7"/>
      <c r="M32" s="28">
        <f>G32</f>
        <v>3.7</v>
      </c>
      <c r="N32" s="7"/>
      <c r="O32" s="28">
        <f>M32</f>
        <v>3.7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N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2016-11-24T10:25:22Z</dcterms:modified>
</cp:coreProperties>
</file>